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Shweta\WFA\4. [ENGLISH] SFM 2021-22 Budget Template Individual\Final\Final\"/>
    </mc:Choice>
  </mc:AlternateContent>
  <xr:revisionPtr revIDLastSave="0" documentId="13_ncr:1_{DE6D9D3E-5CD2-4D8C-8660-FFCA753B2638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1" r:id="rId1"/>
    <sheet name="Individual Applic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WnFd92dM2ktOQGHg6OSIV7Qv7wA=="/>
    </ext>
  </extLst>
</workbook>
</file>

<file path=xl/calcChain.xml><?xml version="1.0" encoding="utf-8"?>
<calcChain xmlns="http://schemas.openxmlformats.org/spreadsheetml/2006/main">
  <c r="B24" i="2" l="1"/>
  <c r="D35" i="2"/>
  <c r="B34" i="2"/>
  <c r="C33" i="2"/>
  <c r="C32" i="2"/>
  <c r="C31" i="2"/>
  <c r="B29" i="2"/>
  <c r="C28" i="2"/>
  <c r="C27" i="2"/>
  <c r="C26" i="2"/>
  <c r="C23" i="2"/>
  <c r="C22" i="2"/>
  <c r="C21" i="2"/>
  <c r="C34" i="2" l="1"/>
  <c r="C29" i="2"/>
  <c r="B35" i="2"/>
  <c r="C24" i="2"/>
  <c r="C35" i="2" l="1"/>
  <c r="D24" i="2"/>
  <c r="D29" i="2" l="1"/>
  <c r="D34" i="2"/>
</calcChain>
</file>

<file path=xl/sharedStrings.xml><?xml version="1.0" encoding="utf-8"?>
<sst xmlns="http://schemas.openxmlformats.org/spreadsheetml/2006/main" count="39" uniqueCount="31">
  <si>
    <t>Instructions:</t>
  </si>
  <si>
    <t>2. Screen readers JAWS and NVDA announce the input message automatically when users access the cell.</t>
  </si>
  <si>
    <t>CALL FOR APPLICATIONS 2021-22</t>
  </si>
  <si>
    <t>Individual Application - Budget Template</t>
  </si>
  <si>
    <t>Date of Application:</t>
  </si>
  <si>
    <t xml:space="preserve">Applicant Name: </t>
  </si>
  <si>
    <t xml:space="preserve">Country: </t>
  </si>
  <si>
    <t>Grant Duration (# of months):</t>
  </si>
  <si>
    <t xml:space="preserve">Name of Local Currency: </t>
  </si>
  <si>
    <t>Exchange rate as at application date:</t>
  </si>
  <si>
    <t>1U$ = Local Currency</t>
  </si>
  <si>
    <t>Please use www.oanda.com</t>
  </si>
  <si>
    <t xml:space="preserve">NOTES: </t>
  </si>
  <si>
    <t>Please fill only the columns highlighted in yellow</t>
  </si>
  <si>
    <t>Please add rows depending on your line items</t>
  </si>
  <si>
    <t>The maximum amount for individual proposals is USD5,000 for maximum of 12 months.</t>
  </si>
  <si>
    <t>Please submit this to applications@wf-asia.org together with the other documents required for the application.</t>
  </si>
  <si>
    <t>Activities</t>
  </si>
  <si>
    <t>Expenses in Local Currency</t>
  </si>
  <si>
    <t>Expenses in USD</t>
  </si>
  <si>
    <t>Composition of WFA Budget</t>
  </si>
  <si>
    <r>
      <rPr>
        <b/>
        <i/>
        <sz val="11"/>
        <color theme="1"/>
        <rFont val="Avenir"/>
      </rPr>
      <t xml:space="preserve">Programmes
</t>
    </r>
    <r>
      <rPr>
        <i/>
        <sz val="9"/>
        <color theme="1"/>
        <rFont val="Arial"/>
        <family val="2"/>
      </rPr>
      <t>(Examples of what you can put here: Training, Event, Publication, Travel Cost, etc.)</t>
    </r>
  </si>
  <si>
    <t>1-</t>
  </si>
  <si>
    <t>2-</t>
  </si>
  <si>
    <t>3-</t>
  </si>
  <si>
    <t>Subtotal</t>
  </si>
  <si>
    <r>
      <rPr>
        <b/>
        <i/>
        <sz val="11"/>
        <color theme="1"/>
        <rFont val="Avenir"/>
      </rPr>
      <t xml:space="preserve">Human Resources
</t>
    </r>
    <r>
      <rPr>
        <i/>
        <sz val="9"/>
        <color theme="1"/>
        <rFont val="Arial"/>
        <family val="2"/>
      </rPr>
      <t>(Examples of what you can put here: Salaries, honorarium, consultancy fees, etc.)</t>
    </r>
  </si>
  <si>
    <r>
      <rPr>
        <b/>
        <i/>
        <sz val="11"/>
        <color theme="1"/>
        <rFont val="Avenir"/>
      </rPr>
      <t xml:space="preserve">Administration
</t>
    </r>
    <r>
      <rPr>
        <i/>
        <sz val="9"/>
        <color theme="1"/>
        <rFont val="Arial"/>
        <family val="2"/>
      </rPr>
      <t>(Examples of what you can put here: Office rental, communications, stationery, photocopying, etc.)</t>
    </r>
  </si>
  <si>
    <t xml:space="preserve">Total Expenses </t>
  </si>
  <si>
    <t>End of worksheet</t>
  </si>
  <si>
    <t>1. The "Individual Application" sheet contains details of Individual Application - Budget Template across cells A2:D35 and Notes across cells A13:A17.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</si>
</sst>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5">
    <font>
      <sz val="12"/>
      <color theme="1"/>
      <name val="Arial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venir"/>
    </font>
    <font>
      <b/>
      <sz val="14"/>
      <color rgb="FF351C75"/>
      <name val="Avenir"/>
    </font>
    <font>
      <b/>
      <sz val="12"/>
      <color theme="1"/>
      <name val="Avenir"/>
    </font>
    <font>
      <b/>
      <sz val="11"/>
      <color theme="1"/>
      <name val="Avenir"/>
    </font>
    <font>
      <i/>
      <sz val="11"/>
      <color theme="1"/>
      <name val="Avenir"/>
    </font>
    <font>
      <i/>
      <sz val="11"/>
      <color theme="4"/>
      <name val="Avenir"/>
    </font>
    <font>
      <b/>
      <i/>
      <sz val="11"/>
      <color theme="1"/>
      <name val="Avenir"/>
    </font>
    <font>
      <i/>
      <sz val="9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i/>
      <u/>
      <sz val="11"/>
      <color rgb="FF0000FF"/>
      <name val="Avenir"/>
    </font>
    <font>
      <i/>
      <u/>
      <sz val="11"/>
      <color rgb="FF0563C1"/>
      <name val="Aveni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D8D8D8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9" fillId="3" borderId="4" xfId="0" applyFont="1" applyFill="1" applyBorder="1"/>
    <xf numFmtId="9" fontId="3" fillId="4" borderId="2" xfId="0" applyNumberFormat="1" applyFont="1" applyFill="1" applyBorder="1"/>
    <xf numFmtId="9" fontId="3" fillId="4" borderId="2" xfId="0" applyNumberFormat="1" applyFont="1" applyFill="1" applyBorder="1" applyAlignment="1">
      <alignment vertical="top"/>
    </xf>
    <xf numFmtId="0" fontId="3" fillId="0" borderId="7" xfId="0" applyFont="1" applyBorder="1"/>
    <xf numFmtId="0" fontId="3" fillId="4" borderId="5" xfId="0" applyFont="1" applyFill="1" applyBorder="1"/>
    <xf numFmtId="0" fontId="9" fillId="3" borderId="9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12" fillId="0" borderId="0" xfId="0" applyFont="1" applyAlignment="1">
      <alignment vertical="top" wrapText="1"/>
    </xf>
    <xf numFmtId="0" fontId="13" fillId="0" borderId="0" xfId="1" applyFont="1"/>
    <xf numFmtId="0" fontId="14" fillId="0" borderId="0" xfId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/>
    <xf numFmtId="9" fontId="3" fillId="6" borderId="2" xfId="0" applyNumberFormat="1" applyFont="1" applyFill="1" applyBorder="1"/>
    <xf numFmtId="9" fontId="3" fillId="4" borderId="10" xfId="0" applyNumberFormat="1" applyFont="1" applyFill="1" applyBorder="1" applyAlignment="1">
      <alignment vertical="top"/>
    </xf>
    <xf numFmtId="0" fontId="3" fillId="4" borderId="11" xfId="0" applyFont="1" applyFill="1" applyBorder="1"/>
    <xf numFmtId="0" fontId="9" fillId="4" borderId="12" xfId="0" applyFont="1" applyFill="1" applyBorder="1"/>
    <xf numFmtId="0" fontId="3" fillId="4" borderId="13" xfId="0" applyFont="1" applyFill="1" applyBorder="1"/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16" xfId="0" applyFont="1" applyFill="1" applyBorder="1" applyAlignment="1">
      <alignment wrapText="1"/>
    </xf>
    <xf numFmtId="0" fontId="3" fillId="4" borderId="17" xfId="0" applyFont="1" applyFill="1" applyBorder="1" applyAlignment="1"/>
    <xf numFmtId="0" fontId="3" fillId="4" borderId="18" xfId="0" applyFont="1" applyFill="1" applyBorder="1"/>
    <xf numFmtId="0" fontId="3" fillId="4" borderId="16" xfId="0" applyFont="1" applyFill="1" applyBorder="1"/>
    <xf numFmtId="0" fontId="3" fillId="4" borderId="19" xfId="0" applyFont="1" applyFill="1" applyBorder="1"/>
    <xf numFmtId="0" fontId="7" fillId="4" borderId="16" xfId="0" applyFont="1" applyFill="1" applyBorder="1"/>
    <xf numFmtId="0" fontId="9" fillId="4" borderId="20" xfId="0" applyFont="1" applyFill="1" applyBorder="1"/>
    <xf numFmtId="0" fontId="9" fillId="4" borderId="18" xfId="0" applyFont="1" applyFill="1" applyBorder="1"/>
    <xf numFmtId="14" fontId="6" fillId="2" borderId="8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14" fontId="3" fillId="5" borderId="8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protection locked="0"/>
    </xf>
    <xf numFmtId="43" fontId="3" fillId="2" borderId="8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Individual Application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D8D8D8"/>
      <color rgb="FFBFBFBF"/>
      <color rgb="FF0563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7486650" cy="1685925"/>
    <xdr:pic>
      <xdr:nvPicPr>
        <xdr:cNvPr id="2" name="image1.png" descr="Women's Fund Asia. Strengthening Feminist Movements 2021-2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ies" displayName="Activities" ref="A19:D35">
  <tableColumns count="4">
    <tableColumn id="1" xr3:uid="{00000000-0010-0000-0000-000001000000}" name="Activities"/>
    <tableColumn id="2" xr3:uid="{00000000-0010-0000-0000-000002000000}" name="Expenses in Local Currency"/>
    <tableColumn id="3" xr3:uid="{00000000-0010-0000-0000-000003000000}" name="Expenses in USD"/>
    <tableColumn id="4" xr3:uid="{00000000-0010-0000-0000-000004000000}" name="Composition of WFA Budget"/>
  </tableColumns>
  <tableStyleInfo name="Individual Applicatio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1.oanda.com/" TargetMode="External"/><Relationship Id="rId1" Type="http://schemas.openxmlformats.org/officeDocument/2006/relationships/hyperlink" Target="mailto:applications@wf-asia.or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workbookViewId="0"/>
  </sheetViews>
  <sheetFormatPr defaultColWidth="11.21875" defaultRowHeight="15" customHeight="1"/>
  <cols>
    <col min="1" max="1" width="33.33203125" customWidth="1"/>
    <col min="2" max="21" width="9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9.25" customHeight="1">
      <c r="A2" s="2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74.2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/>
    <row r="222" spans="1:21" ht="15.75" customHeight="1"/>
    <row r="223" spans="1:21" ht="15.75" customHeight="1"/>
    <row r="224" spans="1:2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1000"/>
  <sheetViews>
    <sheetView tabSelected="1" zoomScaleNormal="100" workbookViewId="0"/>
  </sheetViews>
  <sheetFormatPr defaultColWidth="11.21875" defaultRowHeight="15" customHeight="1"/>
  <cols>
    <col min="1" max="1" width="24.6640625" customWidth="1"/>
    <col min="2" max="2" width="17.44140625" customWidth="1"/>
    <col min="3" max="3" width="16.6640625" customWidth="1"/>
    <col min="4" max="4" width="15.21875" customWidth="1"/>
    <col min="5" max="12" width="7.6640625" customWidth="1"/>
    <col min="13" max="24" width="12.6640625" customWidth="1"/>
  </cols>
  <sheetData>
    <row r="2" spans="1:24" ht="137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>
      <c r="A4" s="6" t="s">
        <v>3</v>
      </c>
      <c r="B4" s="1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3" customHeight="1">
      <c r="A5" s="24" t="s">
        <v>4</v>
      </c>
      <c r="B5" s="4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>
      <c r="A6" s="24" t="s">
        <v>5</v>
      </c>
      <c r="B6" s="4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A7" s="24" t="s">
        <v>6</v>
      </c>
      <c r="B7" s="4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24" t="s">
        <v>7</v>
      </c>
      <c r="B8" s="4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24" t="s">
        <v>8</v>
      </c>
      <c r="B9" s="4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8.5">
      <c r="A10" s="25" t="s">
        <v>9</v>
      </c>
      <c r="B10" s="4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26" t="s">
        <v>10</v>
      </c>
      <c r="B11" s="4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22" t="s">
        <v>11</v>
      </c>
      <c r="B12" s="4"/>
      <c r="C12" s="4"/>
      <c r="D12" s="4"/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8.5" customHeight="1">
      <c r="A13" s="4" t="s">
        <v>12</v>
      </c>
      <c r="B13" s="4"/>
      <c r="C13" s="4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>
      <c r="A14" s="10" t="s">
        <v>13</v>
      </c>
      <c r="B14" s="7"/>
      <c r="C14" s="4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>
      <c r="A15" s="10" t="s">
        <v>14</v>
      </c>
      <c r="B15" s="7"/>
      <c r="C15" s="4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>
      <c r="A16" s="8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>
      <c r="A17" s="23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30">
      <c r="A19" s="11" t="s">
        <v>17</v>
      </c>
      <c r="B19" s="12" t="s">
        <v>18</v>
      </c>
      <c r="C19" s="12" t="s">
        <v>19</v>
      </c>
      <c r="D19" s="13" t="s">
        <v>20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56.25" customHeight="1">
      <c r="A20" s="19" t="s">
        <v>21</v>
      </c>
      <c r="B20" s="20"/>
      <c r="C20" s="14"/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>
      <c r="A21" s="43" t="s">
        <v>22</v>
      </c>
      <c r="B21" s="45"/>
      <c r="C21" s="18" t="str">
        <f t="shared" ref="C21:C23" si="0">IFERROR(+B21/$B$11, "")</f>
        <v/>
      </c>
      <c r="D21" s="2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>
      <c r="A22" s="43" t="s">
        <v>23</v>
      </c>
      <c r="B22" s="45"/>
      <c r="C22" s="18" t="str">
        <f t="shared" si="0"/>
        <v/>
      </c>
      <c r="D22" s="2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>
      <c r="A23" s="43" t="s">
        <v>24</v>
      </c>
      <c r="B23" s="45"/>
      <c r="C23" s="29" t="str">
        <f t="shared" si="0"/>
        <v/>
      </c>
      <c r="D23" s="2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>
      <c r="A24" s="34" t="s">
        <v>25</v>
      </c>
      <c r="B24" s="35">
        <f>SUM(B21:B23)</f>
        <v>0</v>
      </c>
      <c r="C24" s="31">
        <f>SUM(C21:C23)</f>
        <v>0</v>
      </c>
      <c r="D24" s="28" t="e">
        <f>+'Individual Application'!$C24/C35</f>
        <v>#DIV/0!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7.75" customHeight="1">
      <c r="A25" s="32" t="s">
        <v>26</v>
      </c>
      <c r="B25" s="33"/>
      <c r="C25" s="30"/>
      <c r="D25" s="2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>
      <c r="A26" s="43" t="s">
        <v>22</v>
      </c>
      <c r="B26" s="43"/>
      <c r="C26" s="18" t="str">
        <f t="shared" ref="C26:C28" si="1">IFERROR(+B26/$B$11, "")</f>
        <v/>
      </c>
      <c r="D26" s="2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>
      <c r="A27" s="43" t="s">
        <v>23</v>
      </c>
      <c r="B27" s="43"/>
      <c r="C27" s="18" t="str">
        <f t="shared" si="1"/>
        <v/>
      </c>
      <c r="D27" s="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>
      <c r="A28" s="43" t="s">
        <v>24</v>
      </c>
      <c r="B28" s="43"/>
      <c r="C28" s="29" t="str">
        <f t="shared" si="1"/>
        <v/>
      </c>
      <c r="D28" s="2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>
      <c r="A29" s="37" t="s">
        <v>25</v>
      </c>
      <c r="B29" s="38">
        <f t="shared" ref="B29:C29" si="2">SUM(B26:B28)</f>
        <v>0</v>
      </c>
      <c r="C29" s="36">
        <f t="shared" si="2"/>
        <v>0</v>
      </c>
      <c r="D29" s="16" t="e">
        <f>+'Individual Application'!$C29/C35</f>
        <v>#DIV/0!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69.75" customHeight="1">
      <c r="A30" s="32" t="s">
        <v>27</v>
      </c>
      <c r="B30" s="33"/>
      <c r="C30" s="30"/>
      <c r="D30" s="2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>
      <c r="A31" s="43" t="s">
        <v>22</v>
      </c>
      <c r="B31" s="43"/>
      <c r="C31" s="18" t="str">
        <f t="shared" ref="C31:C33" si="3">IFERROR(+B31/$B$11, "")</f>
        <v/>
      </c>
      <c r="D31" s="2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>
      <c r="A32" s="43" t="s">
        <v>23</v>
      </c>
      <c r="B32" s="43"/>
      <c r="C32" s="18" t="str">
        <f t="shared" si="3"/>
        <v/>
      </c>
      <c r="D32" s="2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>
      <c r="A33" s="43" t="s">
        <v>24</v>
      </c>
      <c r="B33" s="43"/>
      <c r="C33" s="29" t="str">
        <f t="shared" si="3"/>
        <v/>
      </c>
      <c r="D33" s="2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>
      <c r="A34" s="39" t="s">
        <v>25</v>
      </c>
      <c r="B34" s="38">
        <f t="shared" ref="B34:C34" si="4">SUM(B31:B33)</f>
        <v>0</v>
      </c>
      <c r="C34" s="36">
        <f t="shared" si="4"/>
        <v>0</v>
      </c>
      <c r="D34" s="16" t="e">
        <f>+'Individual Application'!$C34/C35</f>
        <v>#DIV/0!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>
      <c r="A35" s="40" t="s">
        <v>28</v>
      </c>
      <c r="B35" s="41">
        <f t="shared" ref="B35:C35" si="5">+B24+B29+B34</f>
        <v>0</v>
      </c>
      <c r="C35" s="41">
        <f t="shared" si="5"/>
        <v>0</v>
      </c>
      <c r="D35" s="15" t="e">
        <f>SUM(D34,D29,D24)</f>
        <v>#DIV/0!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>
      <c r="A36" s="4" t="s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/>
    <row r="238" spans="1:24" ht="15.75" customHeight="1"/>
    <row r="239" spans="1:24" ht="15.75" customHeight="1"/>
    <row r="240" spans="1:24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dataValidations count="16">
    <dataValidation allowBlank="1" showInputMessage="1" showErrorMessage="1" prompt="Enter Date of Application in cell B5" sqref="A5" xr:uid="{9D62305A-7F42-4E41-A838-F385BCAF6D84}"/>
    <dataValidation allowBlank="1" showInputMessage="1" showErrorMessage="1" prompt="Enter Applicant Name in cell B6" sqref="A6" xr:uid="{DFD66F96-06E1-4D06-B9FE-FEFC5E404064}"/>
    <dataValidation allowBlank="1" showInputMessage="1" showErrorMessage="1" prompt="Enter Country in cell B7" sqref="A7" xr:uid="{5C6AF606-0C85-4144-B680-0E8F56A4A8FA}"/>
    <dataValidation allowBlank="1" showInputMessage="1" showErrorMessage="1" prompt="Enter Grant Duration (# of months) in cell B8" sqref="A8" xr:uid="{49E7DD86-E1A9-4156-87DD-4DE20DFCF834}"/>
    <dataValidation allowBlank="1" showInputMessage="1" showErrorMessage="1" prompt="Enter Name of Local Currency in cell B9" sqref="A9" xr:uid="{E4747D75-E5CA-4D31-AFEB-9E409B5ECEC3}"/>
    <dataValidation allowBlank="1" showInputMessage="1" showErrorMessage="1" prompt="Enter Exchange rate as at application date in cell B10" sqref="A10" xr:uid="{7DD12770-42BF-4122-9CF2-5502FE706C82}"/>
    <dataValidation allowBlank="1" showInputMessage="1" showErrorMessage="1" prompt="Enter 1U$ in cell B11" sqref="A11" xr:uid="{576D6586-4FAB-48DD-B628-A423D2EDAC2D}"/>
    <dataValidation allowBlank="1" showInputMessage="1" showErrorMessage="1" prompt="Details of Budget Template table heading Activities" sqref="A19" xr:uid="{F2BF47F2-9A1B-4531-8B70-5B9E98CF62F8}"/>
    <dataValidation allowBlank="1" showInputMessage="1" showErrorMessage="1" prompt="Details of Budget Template table heading Expenses in Local Currency" sqref="B19" xr:uid="{75A44CF4-39AE-400E-BF5E-F4B74D5E41AF}"/>
    <dataValidation allowBlank="1" showInputMessage="1" showErrorMessage="1" prompt="Details of Budget Template table heading Expenses in USD" sqref="C19" xr:uid="{BC49B730-195E-4FFA-96AE-84C00A4C92FC}"/>
    <dataValidation allowBlank="1" showInputMessage="1" showErrorMessage="1" prompt="Details of Budget Template table heading Composition of WFA Budget" sqref="D19" xr:uid="{F89CE570-B180-477A-9885-54BA93EAD5E8}"/>
    <dataValidation allowBlank="1" showInputMessage="1" showErrorMessage="1" prompt="Enter Programme" sqref="A21:A23" xr:uid="{1C9E314C-D62E-415A-A84E-09046AD6FA52}"/>
    <dataValidation allowBlank="1" showInputMessage="1" showErrorMessage="1" prompt="Enter Expenses in Local Currency" sqref="B21:B23 B26:B28 B31:B33" xr:uid="{33AF11E0-083A-4617-9335-8EE8C0FE3A66}"/>
    <dataValidation allowBlank="1" showInputMessage="1" showErrorMessage="1" prompt="Enter Human Resource" sqref="A26:A28" xr:uid="{B69E809C-9BF0-4054-B5A6-B02145A02BAC}"/>
    <dataValidation allowBlank="1" showInputMessage="1" showErrorMessage="1" prompt="Enter Administration" sqref="A31:A33" xr:uid="{07672278-9AB9-43AB-A00A-296D3ADF196A}"/>
    <dataValidation allowBlank="1" showInputMessage="1" showErrorMessage="1" prompt="The sheet contains details of Individual Application - Budget Template across cells A2:D35 and Notes across cells A13:A17." sqref="A1" xr:uid="{9341DC3E-F311-4C31-BF1C-AB49C1CA0C40}"/>
  </dataValidations>
  <hyperlinks>
    <hyperlink ref="A17" r:id="rId1" tooltip="Send mail at applications@wf-asia.org" xr:uid="{00000000-0004-0000-0100-000001000000}"/>
    <hyperlink ref="A12" r:id="rId2" tooltip="OANDA Website" xr:uid="{00000000-0004-0000-0100-000000000000}"/>
  </hyperlinks>
  <pageMargins left="0.7" right="0.7" top="0.75" bottom="0.75" header="0" footer="0"/>
  <pageSetup paperSize="9" orientation="portrait" r:id="rId3"/>
  <headerFooter>
    <oddHeader>&amp;Cddd</oddHead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90a9632-a870-49ae-9378-225bd5c60b0a">1</number>
    <num xmlns="d90a9632-a870-49ae-9378-225bd5c60b0a">0</nu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100EA43E644A95A1AFA277A9D8AC" ma:contentTypeVersion="13" ma:contentTypeDescription="Create a new document." ma:contentTypeScope="" ma:versionID="e0253404731552b213a8bf73386038ff">
  <xsd:schema xmlns:xsd="http://www.w3.org/2001/XMLSchema" xmlns:xs="http://www.w3.org/2001/XMLSchema" xmlns:p="http://schemas.microsoft.com/office/2006/metadata/properties" xmlns:ns2="d90a9632-a870-49ae-9378-225bd5c60b0a" xmlns:ns3="0432d51d-9459-41b2-acee-fcf93e3ac757" targetNamespace="http://schemas.microsoft.com/office/2006/metadata/properties" ma:root="true" ma:fieldsID="653612f13b7960e4ea2299ef7236ee2b" ns2:_="" ns3:_="">
    <xsd:import namespace="d90a9632-a870-49ae-9378-225bd5c60b0a"/>
    <xsd:import namespace="0432d51d-9459-41b2-acee-fcf93e3ac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ber" minOccurs="0"/>
                <xsd:element ref="ns2:n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a9632-a870-49ae-9378-225bd5c60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19" nillable="true" ma:displayName="number" ma:decimals="0" ma:default="1" ma:format="Dropdown" ma:internalName="number" ma:percentage="FALSE">
      <xsd:simpleType>
        <xsd:restriction base="dms:Number"/>
      </xsd:simpleType>
    </xsd:element>
    <xsd:element name="num" ma:index="20" nillable="true" ma:displayName="num" ma:decimals="0" ma:default="0" ma:format="Dropdown" ma:internalName="num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d51d-9459-41b2-acee-fcf93e3ac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B8CBB3-BC32-461F-AB75-0015D963D25F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d90a9632-a870-49ae-9378-225bd5c60b0a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432d51d-9459-41b2-acee-fcf93e3ac75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7145C5C-6119-45CE-B9CD-DE9FE0F9C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BB505-C6B8-488B-8273-3268C56B5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a9632-a870-49ae-9378-225bd5c60b0a"/>
    <ds:schemaRef ds:uri="0432d51d-9459-41b2-acee-fcf93e3ac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Individual Application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[ENGLISH] SFM 2021-22 Budget Template Individual</dc:title>
  <cp:lastModifiedBy>Shweta Rane</cp:lastModifiedBy>
  <dcterms:modified xsi:type="dcterms:W3CDTF">2021-03-04T08:28:17Z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0x010100807D100EA43E644A95A1AFA277A9D8AC</vt:lpwstr>
  </property>
</Properties>
</file>